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6" i="2"/>
  <c r="C25" s="1"/>
  <c r="C22"/>
  <c r="C21" s="1"/>
  <c r="C20" s="1"/>
  <c r="E26"/>
  <c r="E25" s="1"/>
  <c r="D26"/>
  <c r="D24" s="1"/>
  <c r="E22"/>
  <c r="E21" s="1"/>
  <c r="D22"/>
  <c r="D20" s="1"/>
  <c r="D19" l="1"/>
  <c r="D18" s="1"/>
  <c r="C19"/>
  <c r="C18" s="1"/>
  <c r="D25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<sst xmlns="http://schemas.openxmlformats.org/spreadsheetml/2006/main" count="38" uniqueCount="37">
  <si>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</si>
  <si>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</si>
  <si>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</si>
  <si>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</si>
  <si>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</si>
  <si>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</si>
  <si>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</si>
  <si>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</si>
  <si>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</si>
  <si>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</si>
  <si>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</si>
  <si>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</si>
  <si>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</si>
  <si>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</si>
  <si>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</si>
  <si>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</si>
  <si>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</si>
  <si>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</si>
  <si>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</si>
  <si>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</si>
  <si>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</si>
  <si>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</si>
  <si>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</si>
  <si>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</si>
  <si>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</si>
  <si>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</si>
  <si>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</si>
  <si>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</si>
  <si>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</si>
  <si>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</si>
  <si>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</si>
  <si>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</si>
  <si>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</si>
  <si>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</si>
  <si>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</si>
  <si>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</si>
  <si>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 xml:space="preserve">  от 18.09.2024г. № 83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</si>
</sst>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topLeftCell="A10" zoomScaleNormal="100" zoomScaleSheetLayoutView="100" workbookViewId="0">
      <selection activeCell="D25" sqref="D25:E25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9"/>
      <c r="B1" s="29"/>
      <c r="C1" s="29"/>
      <c r="D1" s="30"/>
      <c r="E1" s="29"/>
    </row>
    <row r="2" spans="1:124" customFormat="1" ht="11.25" customHeight="1">
      <c r="B2" s="28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7" t="s">
        <v>32</v>
      </c>
      <c r="C3" s="37"/>
      <c r="D3" s="37"/>
      <c r="E3" s="3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6"/>
      <c r="C4" s="27"/>
      <c r="D4" s="27"/>
      <c r="E4" s="27" t="s">
        <v>36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7" t="s">
        <v>35</v>
      </c>
      <c r="C5" s="37"/>
      <c r="D5" s="37"/>
      <c r="E5" s="3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7" t="s">
        <v>33</v>
      </c>
      <c r="C6" s="37"/>
      <c r="D6" s="37"/>
      <c r="E6" s="3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6"/>
      <c r="C7" s="27"/>
      <c r="D7" s="27"/>
      <c r="E7" s="27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3123.7000000000007</v>
      </c>
      <c r="D18" s="17">
        <f>D19</f>
        <v>0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3123.7000000000007</v>
      </c>
      <c r="D19" s="18">
        <f>D27-D20</f>
        <v>0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18">
        <f>C21</f>
        <v>26871.7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18">
        <f t="shared" ref="C21:E22" si="0">C22</f>
        <v>26871.7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18">
        <f>C23</f>
        <v>26871.7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v>26871.7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29995.4</v>
      </c>
      <c r="D24" s="25">
        <f>D26</f>
        <v>15273.9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29995.4</v>
      </c>
      <c r="D25" s="25">
        <f t="shared" si="1"/>
        <v>15273.9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29995.4</v>
      </c>
      <c r="D26" s="25">
        <f t="shared" si="1"/>
        <v>15273.9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v>29995.4</v>
      </c>
      <c r="D27" s="25">
        <v>15273.9</v>
      </c>
      <c r="E27" s="18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2024-09-17T12:25:43Z</cp:lastPrinted>
  <dcterms:created xsi:type="dcterms:W3CDTF">2007-07-02T14:41:43Z</dcterms:created>
  <dcterms:modified xsi:type="dcterms:W3CDTF">2024-09-17T12:25:46Z</dcterms:modified>
</cp:coreProperties>
</file>